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artamento\Documents\División de Estudios Profesionales Feb-Jul 2018\procesos\residencias profesionales\Feb-Jul 2019\"/>
    </mc:Choice>
  </mc:AlternateContent>
  <bookViews>
    <workbookView xWindow="0" yWindow="0" windowWidth="20490" windowHeight="7755"/>
  </bookViews>
  <sheets>
    <sheet name="Hoja1" sheetId="1" r:id="rId1"/>
    <sheet name="Datos" sheetId="2" state="hidden" r:id="rId2"/>
  </sheets>
  <definedNames>
    <definedName name="Carreras">Datos!$A$2:$A$6</definedName>
    <definedName name="periodo">Datos!$C$2:$C$5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Toshiba-User</author>
    <author>TOSHIBA C50D-ASP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Capturar en la computadora
Usando el siguiente formato
Apellido Paterno, Apellido Materno y Nombre (s)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Elije la carrera de la lista desplegable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Elija el periodo de la lista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 xml:space="preserve">15 dias después de la actividad práctica
</t>
        </r>
      </text>
    </comment>
  </commentList>
</comments>
</file>

<file path=xl/sharedStrings.xml><?xml version="1.0" encoding="utf-8"?>
<sst xmlns="http://schemas.openxmlformats.org/spreadsheetml/2006/main" count="91" uniqueCount="84">
  <si>
    <t>Revisión: 0</t>
  </si>
  <si>
    <t>¿Donde?</t>
  </si>
  <si>
    <t>¿Qué?</t>
  </si>
  <si>
    <t>Jefes de Carrera</t>
  </si>
  <si>
    <t xml:space="preserve">Sello o firma </t>
  </si>
  <si>
    <t>¿Cuando?</t>
  </si>
  <si>
    <t>Actividad / requisito/información</t>
  </si>
  <si>
    <t>Gestión Tecnologica y vinculación</t>
  </si>
  <si>
    <t>Jefe de carrera</t>
  </si>
  <si>
    <t>Convenio tripartita</t>
  </si>
  <si>
    <t>Emisión de la Carta de presentación</t>
  </si>
  <si>
    <t>Empresa</t>
  </si>
  <si>
    <t>IV. Anteproyecto y  asesor</t>
  </si>
  <si>
    <t>III. La empresa</t>
  </si>
  <si>
    <t>II. El proyecto</t>
  </si>
  <si>
    <t>I. Requisitos</t>
  </si>
  <si>
    <t>V. Inscripción</t>
  </si>
  <si>
    <t>Informe Técnico de residencias profesionales en CD</t>
  </si>
  <si>
    <t>Evaluación del Informe técnico (ITSJRC-AC-PI-05-09)</t>
  </si>
  <si>
    <t>Carta de termino emitido por la empresa</t>
  </si>
  <si>
    <t>Copia de boleta de calificaciones</t>
  </si>
  <si>
    <t>0. Preparación</t>
  </si>
  <si>
    <t>Nombre:</t>
  </si>
  <si>
    <t>Carrera:</t>
  </si>
  <si>
    <t>No de Control:</t>
  </si>
  <si>
    <t>Periodo</t>
  </si>
  <si>
    <t xml:space="preserve">a.     Acreditación del Servicio Social. </t>
  </si>
  <si>
    <t>b.     Acreditación de todas las actividades complementarias.</t>
  </si>
  <si>
    <t xml:space="preserve">·Carta de presentación y agradecimiento en el formato ITSJRC-AC-PI-005-03. </t>
  </si>
  <si>
    <t xml:space="preserve">·Carta de aceptación (firmada y sellada por la empresa). </t>
  </si>
  <si>
    <t xml:space="preserve">·Asignación de asesor interno de residencias profesionales en el formato ITSJRC-AC-PI-05-02. </t>
  </si>
  <si>
    <t>Firma y sello de convenio tripartita</t>
  </si>
  <si>
    <t>ok</t>
  </si>
  <si>
    <t>Fecha limite para asignar asesor</t>
  </si>
  <si>
    <t>·Anteproyecto validado en cd</t>
  </si>
  <si>
    <t>Página: 1 de 1</t>
  </si>
  <si>
    <t>Emisión de la carta de aceptación (debe mencionar el nombre del asesor externo)</t>
  </si>
  <si>
    <t xml:space="preserve">d.     No contar con ninguna asignatura en condiciones de “curso especial” </t>
  </si>
  <si>
    <t>e. Estar dentro del plazo de 12 semestres para la conclusión de su carrera</t>
  </si>
  <si>
    <t>f. Haber liberado el requisito de Lengua Extranjera (Inglés)</t>
  </si>
  <si>
    <t>Recibe anteproyecto impreso con Vo. Bo del asesor externo</t>
  </si>
  <si>
    <t>Nota: Imprimir este documento en hoja opalina y presentarla en cada uno de los tramites a realizar para el sello o firma</t>
  </si>
  <si>
    <t>División de Estudios Profesionales</t>
  </si>
  <si>
    <t>Formato de evaluación (ITSJRC-AC-PI-05-08)</t>
  </si>
  <si>
    <t>Referencia a la Norma ISO 9001: 2015:  8.1,8.2, 8.5.1,8.5.2,8.6</t>
  </si>
  <si>
    <t>Código: ITSJRC-AC-RG-05-12</t>
  </si>
  <si>
    <t>Nombre del Documento del SGC:Lista de cotejo del proceso de Residencias Profesionales</t>
  </si>
  <si>
    <t xml:space="preserve">Plática de Inducción a las Residencias Profesionales
</t>
  </si>
  <si>
    <t>11-15/Feb/19</t>
  </si>
  <si>
    <t>5 -7/feb/19</t>
  </si>
  <si>
    <t xml:space="preserve">Publica lista de proyectos aceptados </t>
  </si>
  <si>
    <t>Primera evaluación parcial  (10 % CF) 
ITSJRC-AC-PI-05-08
Formato de asesorias (ITSJRC-AC-RG-05-07)</t>
  </si>
  <si>
    <t>Segunda evaluación parcial (10 % CF) 
ITSJRC-AC-PI-05-08
Formato de asesorias (ITSJRC-AC-RG-05-07)</t>
  </si>
  <si>
    <t>Evaluación del Informe técnico (80 % CF)
ITSJRC-AC-PI-05-09
Formato de asesorias (ITSJRC-AC-RG-05-07)</t>
  </si>
  <si>
    <t>Jefes de Carrera /asesores</t>
  </si>
  <si>
    <t>8-12/abril/19</t>
  </si>
  <si>
    <t>27-31/mayo/19</t>
  </si>
  <si>
    <t>24-26/jun/19</t>
  </si>
  <si>
    <t xml:space="preserve">c.     Avance del 80% de créditos de su plan de estudios. </t>
  </si>
  <si>
    <t>Empresa/GTyV</t>
  </si>
  <si>
    <t>Empresa /GTyV</t>
  </si>
  <si>
    <t>ITSJRC</t>
  </si>
  <si>
    <t>b. Proyecto propio</t>
  </si>
  <si>
    <t>c. Proyecto proporcionado por la empresa</t>
  </si>
  <si>
    <t xml:space="preserve">a. Banco de proyectos de la carrera
</t>
  </si>
  <si>
    <t>d. Proyecto realizado en el lugar donde trabajo</t>
  </si>
  <si>
    <t>·Solicitud de Residencia Profesional, formato 
ITSJRC-AC-PI-005-01.</t>
  </si>
  <si>
    <t>Servicos Escolares</t>
  </si>
  <si>
    <t>Inscripción en servicios escolares</t>
  </si>
  <si>
    <t>Carreras</t>
  </si>
  <si>
    <t>Ingeniería en Industrias Alimentarias</t>
  </si>
  <si>
    <t>Ingeniería en Agronomía</t>
  </si>
  <si>
    <t>Ingeniería Industrial</t>
  </si>
  <si>
    <t>Ingeniería en Administración</t>
  </si>
  <si>
    <t>Ingeniería en Tecnología de la Información y las Comunicaciones</t>
  </si>
  <si>
    <t>Feb-Jul / 2018</t>
  </si>
  <si>
    <t>Ago-19 / Ene -20</t>
  </si>
  <si>
    <t>Feb-Jul / 2020</t>
  </si>
  <si>
    <t>Ago-20 / Ene -21</t>
  </si>
  <si>
    <t>VI. Seguimiento y Evaluación</t>
  </si>
  <si>
    <t>VII. Cierre de la Residencia Profesional</t>
  </si>
  <si>
    <t>DEP</t>
  </si>
  <si>
    <t>GTYV</t>
  </si>
  <si>
    <t>Solicitud de carga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</si>
</sst>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20" fontId="0" fillId="0" borderId="0" xfId="0" applyNumberForma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2" fillId="2" borderId="2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5" xfId="0" applyFont="1" applyFill="1" applyBorder="1"/>
    <xf numFmtId="0" fontId="7" fillId="0" borderId="15" xfId="0" applyFont="1" applyBorder="1" applyAlignment="1">
      <alignment horizontal="justify" vertical="center"/>
    </xf>
    <xf numFmtId="0" fontId="7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29" xfId="0" applyFont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/>
    </xf>
    <xf numFmtId="0" fontId="6" fillId="0" borderId="3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15" fontId="7" fillId="0" borderId="2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13" xfId="0" applyFont="1" applyBorder="1" applyAlignment="1">
      <alignment horizontal="justify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justify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center"/>
    </xf>
    <xf numFmtId="0" fontId="8" fillId="0" borderId="21" xfId="0" applyFont="1" applyBorder="1" applyAlignment="1">
      <alignment horizontal="justify" vertical="center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7" fillId="0" borderId="40" xfId="0" applyFont="1" applyBorder="1" applyAlignment="1">
      <alignment horizontal="justify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21" xfId="0" applyFont="1" applyBorder="1" applyAlignment="1">
      <alignment vertical="top" wrapText="1"/>
    </xf>
    <xf numFmtId="0" fontId="13" fillId="0" borderId="0" xfId="0" applyFon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6" xfId="0" applyFont="1" applyBorder="1" applyAlignment="1">
      <alignment horizontal="justify" vertical="center"/>
    </xf>
    <xf numFmtId="0" fontId="7" fillId="0" borderId="33" xfId="0" applyFont="1" applyBorder="1" applyAlignment="1">
      <alignment horizontal="justify" vertical="top"/>
    </xf>
    <xf numFmtId="0" fontId="7" fillId="0" borderId="15" xfId="0" applyFont="1" applyBorder="1"/>
    <xf numFmtId="0" fontId="7" fillId="0" borderId="31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/>
    </xf>
    <xf numFmtId="0" fontId="7" fillId="0" borderId="33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top" wrapText="1"/>
    </xf>
    <xf numFmtId="0" fontId="7" fillId="0" borderId="33" xfId="0" applyFont="1" applyBorder="1"/>
    <xf numFmtId="0" fontId="7" fillId="0" borderId="33" xfId="0" applyFont="1" applyFill="1" applyBorder="1" applyAlignment="1">
      <alignment vertical="top" wrapText="1"/>
    </xf>
    <xf numFmtId="0" fontId="7" fillId="0" borderId="40" xfId="0" applyFont="1" applyBorder="1"/>
    <xf numFmtId="0" fontId="7" fillId="0" borderId="40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16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15" fontId="7" fillId="0" borderId="17" xfId="0" applyNumberFormat="1" applyFont="1" applyBorder="1" applyAlignment="1">
      <alignment horizontal="center"/>
    </xf>
    <xf numFmtId="15" fontId="7" fillId="0" borderId="18" xfId="0" applyNumberFormat="1" applyFont="1" applyBorder="1" applyAlignment="1">
      <alignment horizontal="center"/>
    </xf>
    <xf numFmtId="15" fontId="7" fillId="0" borderId="41" xfId="0" applyNumberFormat="1" applyFont="1" applyBorder="1" applyAlignment="1">
      <alignment horizontal="center"/>
    </xf>
    <xf numFmtId="15" fontId="7" fillId="0" borderId="1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5" fontId="7" fillId="0" borderId="1" xfId="0" applyNumberFormat="1" applyFont="1" applyBorder="1" applyAlignment="1">
      <alignment horizontal="center" wrapText="1"/>
    </xf>
    <xf numFmtId="15" fontId="7" fillId="0" borderId="34" xfId="0" applyNumberFormat="1" applyFont="1" applyBorder="1" applyAlignment="1">
      <alignment horizontal="center" wrapText="1"/>
    </xf>
    <xf numFmtId="15" fontId="7" fillId="0" borderId="37" xfId="0" applyNumberFormat="1" applyFont="1" applyBorder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5" fontId="7" fillId="0" borderId="1" xfId="0" applyNumberFormat="1" applyFont="1" applyFill="1" applyBorder="1" applyAlignment="1">
      <alignment horizontal="center" vertical="center" wrapText="1"/>
    </xf>
    <xf numFmtId="15" fontId="7" fillId="0" borderId="34" xfId="0" applyNumberFormat="1" applyFont="1" applyFill="1" applyBorder="1" applyAlignment="1">
      <alignment horizontal="center" vertical="center" wrapText="1"/>
    </xf>
    <xf numFmtId="15" fontId="7" fillId="0" borderId="3" xfId="0" applyNumberFormat="1" applyFont="1" applyFill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/>
    </xf>
    <xf numFmtId="15" fontId="7" fillId="0" borderId="4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Protection="1"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146446</xdr:colOff>
      <xdr:row>0</xdr:row>
      <xdr:rowOff>14287</xdr:rowOff>
    </xdr:from>
    <xdr:to>
      <xdr:col>0</xdr:col>
      <xdr:colOff>809624</xdr:colOff>
      <xdr:row>2</xdr:row>
      <xdr:rowOff>190500</xdr:rowOff>
    </xdr:to>
    <xdr:pic>
      <xdr:nvPicPr>
        <xdr:cNvPr id="2" name="Imagen 50" descr="14695493_1029148520527070_5689339366611137039_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" y="14287"/>
          <a:ext cx="663178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abSelected="1" view="pageBreakPreview" topLeftCell="A43" zoomScale="160" zoomScaleNormal="145" zoomScaleSheetLayoutView="160" workbookViewId="0">
      <selection activeCell="D14" sqref="D14"/>
    </sheetView>
  </sheetViews>
  <sheetFormatPr baseColWidth="10" defaultRowHeight="15" x14ac:dyDescent="0.25"/>
  <cols>
    <col min="1" max="1" width="14.5703125" customWidth="1"/>
    <col min="2" max="2" width="9.140625" customWidth="1"/>
    <col min="3" max="3" width="12" style="124" customWidth="1"/>
    <col min="4" max="4" width="36.85546875" style="38" customWidth="1"/>
    <col min="5" max="5" width="4.140625" customWidth="1"/>
    <col min="6" max="6" width="22.85546875" bestFit="1" customWidth="1"/>
  </cols>
  <sheetData>
    <row r="1" spans="1:7" ht="15.75" customHeight="1" x14ac:dyDescent="0.25">
      <c r="A1" s="128"/>
      <c r="B1" s="127" t="s">
        <v>46</v>
      </c>
      <c r="C1" s="127"/>
      <c r="D1" s="127"/>
      <c r="E1" s="127"/>
      <c r="F1" s="129" t="s">
        <v>45</v>
      </c>
    </row>
    <row r="2" spans="1:7" ht="15.75" customHeight="1" x14ac:dyDescent="0.25">
      <c r="A2" s="128"/>
      <c r="B2" s="127"/>
      <c r="C2" s="127"/>
      <c r="D2" s="127"/>
      <c r="E2" s="127"/>
      <c r="F2" s="129" t="s">
        <v>0</v>
      </c>
    </row>
    <row r="3" spans="1:7" x14ac:dyDescent="0.25">
      <c r="A3" s="128"/>
      <c r="B3" s="130" t="s">
        <v>44</v>
      </c>
      <c r="C3" s="130"/>
      <c r="D3" s="130"/>
      <c r="E3" s="130"/>
      <c r="F3" s="129" t="s">
        <v>35</v>
      </c>
    </row>
    <row r="4" spans="1:7" ht="6.75" customHeight="1" x14ac:dyDescent="0.25">
      <c r="A4" s="4"/>
      <c r="B4" s="5"/>
      <c r="C4" s="32"/>
      <c r="D4" s="18"/>
      <c r="E4" s="5"/>
      <c r="F4" s="6"/>
    </row>
    <row r="5" spans="1:7" ht="11.25" customHeight="1" x14ac:dyDescent="0.25">
      <c r="A5" s="7" t="s">
        <v>22</v>
      </c>
      <c r="B5" s="132"/>
      <c r="C5" s="132"/>
      <c r="D5" s="132"/>
      <c r="E5" s="18"/>
      <c r="F5" s="8"/>
    </row>
    <row r="6" spans="1:7" ht="3" customHeight="1" x14ac:dyDescent="0.25">
      <c r="A6" s="135"/>
      <c r="B6" s="135"/>
      <c r="C6" s="135"/>
      <c r="D6" s="135"/>
      <c r="E6" s="135"/>
      <c r="F6" s="135"/>
    </row>
    <row r="7" spans="1:7" ht="10.5" customHeight="1" x14ac:dyDescent="0.25">
      <c r="A7" s="9" t="s">
        <v>23</v>
      </c>
      <c r="B7" s="134"/>
      <c r="C7" s="134"/>
      <c r="D7" s="134"/>
      <c r="E7" s="19"/>
      <c r="F7" s="9"/>
    </row>
    <row r="8" spans="1:7" ht="3" customHeight="1" x14ac:dyDescent="0.25">
      <c r="A8" s="135"/>
      <c r="B8" s="135"/>
      <c r="C8" s="135"/>
      <c r="D8" s="135"/>
      <c r="E8" s="135"/>
      <c r="F8" s="135"/>
    </row>
    <row r="9" spans="1:7" ht="12" customHeight="1" x14ac:dyDescent="0.25">
      <c r="A9" s="9" t="s">
        <v>24</v>
      </c>
      <c r="B9" s="134"/>
      <c r="C9" s="134"/>
      <c r="D9" s="89" t="s">
        <v>25</v>
      </c>
      <c r="E9" s="89"/>
      <c r="F9" s="133"/>
    </row>
    <row r="10" spans="1:7" ht="6" customHeight="1" thickBot="1" x14ac:dyDescent="0.3">
      <c r="C10" s="122"/>
    </row>
    <row r="11" spans="1:7" s="2" customFormat="1" ht="13.5" thickBot="1" x14ac:dyDescent="0.25">
      <c r="A11" s="10" t="s">
        <v>2</v>
      </c>
      <c r="B11" s="11" t="s">
        <v>5</v>
      </c>
      <c r="C11" s="123" t="s">
        <v>1</v>
      </c>
      <c r="D11" s="12" t="s">
        <v>6</v>
      </c>
      <c r="E11" s="63" t="s">
        <v>32</v>
      </c>
      <c r="F11" s="57" t="s">
        <v>4</v>
      </c>
    </row>
    <row r="12" spans="1:7" s="2" customFormat="1" ht="40.5" customHeight="1" thickBot="1" x14ac:dyDescent="0.25">
      <c r="A12" s="24" t="s">
        <v>21</v>
      </c>
      <c r="B12" s="27">
        <v>43495</v>
      </c>
      <c r="C12" s="25" t="s">
        <v>61</v>
      </c>
      <c r="D12" s="51" t="s">
        <v>47</v>
      </c>
      <c r="E12" s="62"/>
      <c r="F12" s="58"/>
    </row>
    <row r="13" spans="1:7" ht="12" customHeight="1" x14ac:dyDescent="0.25">
      <c r="A13" s="86" t="s">
        <v>15</v>
      </c>
      <c r="B13" s="94" t="s">
        <v>49</v>
      </c>
      <c r="C13" s="94" t="s">
        <v>42</v>
      </c>
      <c r="D13" s="34" t="s">
        <v>26</v>
      </c>
      <c r="E13" s="23"/>
      <c r="F13" s="95"/>
    </row>
    <row r="14" spans="1:7" ht="12.75" customHeight="1" x14ac:dyDescent="0.25">
      <c r="A14" s="87"/>
      <c r="B14" s="75"/>
      <c r="C14" s="75"/>
      <c r="D14" s="35" t="s">
        <v>27</v>
      </c>
      <c r="E14" s="20"/>
      <c r="F14" s="96"/>
    </row>
    <row r="15" spans="1:7" ht="10.5" customHeight="1" x14ac:dyDescent="0.25">
      <c r="A15" s="87"/>
      <c r="B15" s="75"/>
      <c r="C15" s="75"/>
      <c r="D15" s="35" t="s">
        <v>58</v>
      </c>
      <c r="E15" s="20"/>
      <c r="F15" s="96"/>
    </row>
    <row r="16" spans="1:7" ht="22.5" x14ac:dyDescent="0.25">
      <c r="A16" s="87"/>
      <c r="B16" s="75"/>
      <c r="C16" s="75"/>
      <c r="D16" s="36" t="s">
        <v>37</v>
      </c>
      <c r="E16" s="13"/>
      <c r="F16" s="96"/>
      <c r="G16" s="1"/>
    </row>
    <row r="17" spans="1:7" ht="22.5" x14ac:dyDescent="0.25">
      <c r="A17" s="87"/>
      <c r="B17" s="75"/>
      <c r="C17" s="75"/>
      <c r="D17" s="36" t="s">
        <v>38</v>
      </c>
      <c r="E17" s="26"/>
      <c r="F17" s="96"/>
      <c r="G17" s="1"/>
    </row>
    <row r="18" spans="1:7" ht="14.25" customHeight="1" thickBot="1" x14ac:dyDescent="0.3">
      <c r="A18" s="88"/>
      <c r="B18" s="76"/>
      <c r="C18" s="76"/>
      <c r="D18" s="37" t="s">
        <v>39</v>
      </c>
      <c r="E18" s="59"/>
      <c r="F18" s="97"/>
      <c r="G18" s="1"/>
    </row>
    <row r="19" spans="1:7" ht="12" customHeight="1" x14ac:dyDescent="0.25">
      <c r="A19" s="81" t="s">
        <v>14</v>
      </c>
      <c r="B19" s="94" t="s">
        <v>48</v>
      </c>
      <c r="C19" s="77" t="s">
        <v>3</v>
      </c>
      <c r="D19" s="52" t="s">
        <v>64</v>
      </c>
      <c r="E19" s="22"/>
      <c r="F19" s="90"/>
      <c r="G19" s="1"/>
    </row>
    <row r="20" spans="1:7" x14ac:dyDescent="0.25">
      <c r="A20" s="82"/>
      <c r="B20" s="75"/>
      <c r="C20" s="78"/>
      <c r="D20" s="33" t="s">
        <v>62</v>
      </c>
      <c r="E20" s="20"/>
      <c r="F20" s="91"/>
      <c r="G20" s="1"/>
    </row>
    <row r="21" spans="1:7" x14ac:dyDescent="0.25">
      <c r="A21" s="83"/>
      <c r="B21" s="75"/>
      <c r="C21" s="79"/>
      <c r="D21" s="41" t="s">
        <v>63</v>
      </c>
      <c r="E21" s="21"/>
      <c r="F21" s="92"/>
      <c r="G21" s="1"/>
    </row>
    <row r="22" spans="1:7" ht="24" customHeight="1" thickBot="1" x14ac:dyDescent="0.3">
      <c r="A22" s="84"/>
      <c r="B22" s="76"/>
      <c r="C22" s="80"/>
      <c r="D22" s="39" t="s">
        <v>65</v>
      </c>
      <c r="E22" s="50"/>
      <c r="F22" s="93"/>
    </row>
    <row r="23" spans="1:7" ht="22.5" customHeight="1" x14ac:dyDescent="0.25">
      <c r="A23" s="85" t="s">
        <v>13</v>
      </c>
      <c r="B23" s="74" t="s">
        <v>48</v>
      </c>
      <c r="C23" s="66" t="s">
        <v>7</v>
      </c>
      <c r="D23" s="40" t="s">
        <v>10</v>
      </c>
      <c r="E23" s="60"/>
      <c r="F23" s="98"/>
    </row>
    <row r="24" spans="1:7" ht="21.75" customHeight="1" x14ac:dyDescent="0.25">
      <c r="A24" s="82"/>
      <c r="B24" s="75"/>
      <c r="C24" s="29" t="s">
        <v>11</v>
      </c>
      <c r="D24" s="33" t="s">
        <v>36</v>
      </c>
      <c r="E24" s="13"/>
      <c r="F24" s="99"/>
    </row>
    <row r="25" spans="1:7" x14ac:dyDescent="0.25">
      <c r="A25" s="82"/>
      <c r="B25" s="75"/>
      <c r="C25" s="29" t="s">
        <v>59</v>
      </c>
      <c r="D25" s="33" t="s">
        <v>9</v>
      </c>
      <c r="E25" s="13"/>
      <c r="F25" s="99"/>
    </row>
    <row r="26" spans="1:7" ht="11.25" customHeight="1" thickBot="1" x14ac:dyDescent="0.3">
      <c r="A26" s="83"/>
      <c r="B26" s="76"/>
      <c r="C26" s="31" t="s">
        <v>60</v>
      </c>
      <c r="D26" s="41" t="s">
        <v>31</v>
      </c>
      <c r="E26" s="50"/>
      <c r="F26" s="100"/>
    </row>
    <row r="27" spans="1:7" s="3" customFormat="1" ht="15" customHeight="1" x14ac:dyDescent="0.25">
      <c r="A27" s="81" t="s">
        <v>12</v>
      </c>
      <c r="B27" s="27">
        <v>43515</v>
      </c>
      <c r="C27" s="94" t="s">
        <v>8</v>
      </c>
      <c r="D27" s="42" t="s">
        <v>40</v>
      </c>
      <c r="E27" s="64"/>
      <c r="F27" s="103"/>
    </row>
    <row r="28" spans="1:7" ht="12.75" customHeight="1" x14ac:dyDescent="0.25">
      <c r="A28" s="82"/>
      <c r="B28" s="27">
        <v>43518</v>
      </c>
      <c r="C28" s="75"/>
      <c r="D28" s="43" t="s">
        <v>50</v>
      </c>
      <c r="E28" s="13"/>
      <c r="F28" s="104"/>
    </row>
    <row r="29" spans="1:7" ht="27.75" customHeight="1" thickBot="1" x14ac:dyDescent="0.3">
      <c r="A29" s="83"/>
      <c r="B29" s="27">
        <v>43518</v>
      </c>
      <c r="C29" s="76"/>
      <c r="D29" s="44" t="s">
        <v>33</v>
      </c>
      <c r="E29" s="50"/>
      <c r="F29" s="105"/>
    </row>
    <row r="30" spans="1:7" ht="22.5" x14ac:dyDescent="0.25">
      <c r="A30" s="106" t="s">
        <v>16</v>
      </c>
      <c r="B30" s="109">
        <v>43521</v>
      </c>
      <c r="C30" s="101" t="s">
        <v>42</v>
      </c>
      <c r="D30" s="53" t="s">
        <v>66</v>
      </c>
      <c r="E30" s="65"/>
      <c r="F30" s="95"/>
    </row>
    <row r="31" spans="1:7" ht="11.25" customHeight="1" x14ac:dyDescent="0.25">
      <c r="A31" s="107"/>
      <c r="B31" s="110"/>
      <c r="C31" s="102"/>
      <c r="D31" s="43" t="s">
        <v>34</v>
      </c>
      <c r="E31" s="13"/>
      <c r="F31" s="96"/>
    </row>
    <row r="32" spans="1:7" ht="22.5" x14ac:dyDescent="0.25">
      <c r="A32" s="107"/>
      <c r="B32" s="110"/>
      <c r="C32" s="102"/>
      <c r="D32" s="43" t="s">
        <v>28</v>
      </c>
      <c r="E32" s="13"/>
      <c r="F32" s="96"/>
    </row>
    <row r="33" spans="1:6" x14ac:dyDescent="0.25">
      <c r="A33" s="107"/>
      <c r="B33" s="110"/>
      <c r="C33" s="102"/>
      <c r="D33" s="43" t="s">
        <v>29</v>
      </c>
      <c r="E33" s="13"/>
      <c r="F33" s="96"/>
    </row>
    <row r="34" spans="1:6" ht="23.25" thickBot="1" x14ac:dyDescent="0.3">
      <c r="A34" s="107"/>
      <c r="B34" s="110"/>
      <c r="C34" s="102"/>
      <c r="D34" s="43" t="s">
        <v>30</v>
      </c>
      <c r="E34" s="13"/>
      <c r="F34" s="96"/>
    </row>
    <row r="35" spans="1:6" ht="48" customHeight="1" thickBot="1" x14ac:dyDescent="0.3">
      <c r="A35" s="117"/>
      <c r="B35" s="118"/>
      <c r="C35" s="120" t="s">
        <v>8</v>
      </c>
      <c r="D35" s="126" t="s">
        <v>83</v>
      </c>
      <c r="E35" s="119"/>
      <c r="F35" s="125"/>
    </row>
    <row r="36" spans="1:6" ht="47.25" customHeight="1" thickBot="1" x14ac:dyDescent="0.3">
      <c r="A36" s="108"/>
      <c r="B36" s="111"/>
      <c r="C36" s="121" t="s">
        <v>67</v>
      </c>
      <c r="D36" s="131" t="s">
        <v>68</v>
      </c>
      <c r="E36" s="73"/>
      <c r="F36" s="72"/>
    </row>
    <row r="37" spans="1:6" ht="33.75" x14ac:dyDescent="0.25">
      <c r="A37" s="85" t="s">
        <v>79</v>
      </c>
      <c r="B37" s="16" t="s">
        <v>55</v>
      </c>
      <c r="C37" s="116" t="s">
        <v>54</v>
      </c>
      <c r="D37" s="67" t="s">
        <v>51</v>
      </c>
      <c r="E37" s="68"/>
      <c r="F37" s="96"/>
    </row>
    <row r="38" spans="1:6" ht="36" x14ac:dyDescent="0.25">
      <c r="A38" s="82"/>
      <c r="B38" s="16" t="s">
        <v>56</v>
      </c>
      <c r="C38" s="78"/>
      <c r="D38" s="46" t="s">
        <v>52</v>
      </c>
      <c r="E38" s="61"/>
      <c r="F38" s="96"/>
    </row>
    <row r="39" spans="1:6" ht="40.5" customHeight="1" thickBot="1" x14ac:dyDescent="0.3">
      <c r="A39" s="83"/>
      <c r="B39" s="17" t="s">
        <v>57</v>
      </c>
      <c r="C39" s="79"/>
      <c r="D39" s="54" t="s">
        <v>53</v>
      </c>
      <c r="E39" s="70"/>
      <c r="F39" s="97"/>
    </row>
    <row r="40" spans="1:6" ht="14.25" customHeight="1" x14ac:dyDescent="0.25">
      <c r="A40" s="81" t="s">
        <v>80</v>
      </c>
      <c r="B40" s="112">
        <v>43644</v>
      </c>
      <c r="C40" s="28" t="s">
        <v>81</v>
      </c>
      <c r="D40" s="45" t="s">
        <v>43</v>
      </c>
      <c r="E40" s="69"/>
      <c r="F40" s="113"/>
    </row>
    <row r="41" spans="1:6" ht="13.5" customHeight="1" x14ac:dyDescent="0.25">
      <c r="A41" s="82"/>
      <c r="B41" s="78"/>
      <c r="C41" s="29" t="s">
        <v>81</v>
      </c>
      <c r="D41" s="46" t="s">
        <v>18</v>
      </c>
      <c r="E41" s="14"/>
      <c r="F41" s="114"/>
    </row>
    <row r="42" spans="1:6" ht="11.25" customHeight="1" x14ac:dyDescent="0.25">
      <c r="A42" s="82"/>
      <c r="B42" s="78"/>
      <c r="C42" s="29" t="s">
        <v>82</v>
      </c>
      <c r="D42" s="47" t="s">
        <v>19</v>
      </c>
      <c r="E42" s="15"/>
      <c r="F42" s="114"/>
    </row>
    <row r="43" spans="1:6" ht="15.75" customHeight="1" x14ac:dyDescent="0.25">
      <c r="A43" s="82"/>
      <c r="B43" s="78"/>
      <c r="C43" s="29" t="s">
        <v>81</v>
      </c>
      <c r="D43" s="47" t="s">
        <v>17</v>
      </c>
      <c r="E43" s="15"/>
      <c r="F43" s="114"/>
    </row>
    <row r="44" spans="1:6" ht="27.75" customHeight="1" thickBot="1" x14ac:dyDescent="0.3">
      <c r="A44" s="84"/>
      <c r="B44" s="80"/>
      <c r="C44" s="30" t="s">
        <v>81</v>
      </c>
      <c r="D44" s="48" t="s">
        <v>20</v>
      </c>
      <c r="E44" s="71"/>
      <c r="F44" s="115"/>
    </row>
    <row r="45" spans="1:6" x14ac:dyDescent="0.25">
      <c r="A45" s="55" t="s">
        <v>41</v>
      </c>
      <c r="D45" s="49"/>
      <c r="E45" s="3"/>
    </row>
  </sheetData>
  <sheetProtection algorithmName="SHA-512" hashValue="3PpcG4e9VbVTsBmhqpOD2vd6abUdkG+K+x4pJ2UXFRb3xTPxsdX0YtLtE4z06H0+qDH2alf0KVpNM4q7rpQOCQ==" saltValue="Hxx7hCSyGeLxuM/PVYZgMw==" spinCount="100000" sheet="1" objects="1" scenarios="1"/>
  <mergeCells count="33">
    <mergeCell ref="A37:A39"/>
    <mergeCell ref="A40:A44"/>
    <mergeCell ref="B40:B44"/>
    <mergeCell ref="F40:F44"/>
    <mergeCell ref="C37:C39"/>
    <mergeCell ref="F37:F39"/>
    <mergeCell ref="F23:F26"/>
    <mergeCell ref="A27:A29"/>
    <mergeCell ref="C30:C34"/>
    <mergeCell ref="F27:F29"/>
    <mergeCell ref="A30:A36"/>
    <mergeCell ref="B30:B36"/>
    <mergeCell ref="F30:F34"/>
    <mergeCell ref="C27:C29"/>
    <mergeCell ref="F19:F22"/>
    <mergeCell ref="B19:B22"/>
    <mergeCell ref="B13:B18"/>
    <mergeCell ref="C13:C18"/>
    <mergeCell ref="F13:F18"/>
    <mergeCell ref="A1:A3"/>
    <mergeCell ref="B23:B26"/>
    <mergeCell ref="C19:C22"/>
    <mergeCell ref="A19:A22"/>
    <mergeCell ref="A23:A26"/>
    <mergeCell ref="B5:D5"/>
    <mergeCell ref="B7:D7"/>
    <mergeCell ref="B9:C9"/>
    <mergeCell ref="A13:A18"/>
    <mergeCell ref="B3:E3"/>
    <mergeCell ref="B1:E2"/>
    <mergeCell ref="D9:E9"/>
    <mergeCell ref="A6:F6"/>
    <mergeCell ref="A8:F8"/>
  </mergeCells>
  <dataValidations count="2">
    <dataValidation type="list" allowBlank="1" showInputMessage="1" showErrorMessage="1" sqref="B7:D7">
      <formula1>Carreras</formula1>
    </dataValidation>
    <dataValidation type="list" allowBlank="1" showInputMessage="1" showErrorMessage="1" sqref="F9">
      <formula1>periodo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baseColWidth="10" defaultRowHeight="15" x14ac:dyDescent="0.25"/>
  <cols>
    <col min="1" max="1" width="57.85546875" customWidth="1"/>
    <col min="2" max="2" width="5.42578125" customWidth="1"/>
    <col min="3" max="3" width="33.140625" customWidth="1"/>
  </cols>
  <sheetData>
    <row r="1" spans="1:3" x14ac:dyDescent="0.25">
      <c r="A1" s="56" t="s">
        <v>69</v>
      </c>
      <c r="C1" s="56" t="s">
        <v>25</v>
      </c>
    </row>
    <row r="2" spans="1:3" x14ac:dyDescent="0.25">
      <c r="A2" t="s">
        <v>72</v>
      </c>
      <c r="C2" t="s">
        <v>75</v>
      </c>
    </row>
    <row r="3" spans="1:3" x14ac:dyDescent="0.25">
      <c r="A3" t="s">
        <v>71</v>
      </c>
      <c r="C3" t="s">
        <v>76</v>
      </c>
    </row>
    <row r="4" spans="1:3" x14ac:dyDescent="0.25">
      <c r="A4" t="s">
        <v>73</v>
      </c>
      <c r="C4" t="s">
        <v>77</v>
      </c>
    </row>
    <row r="5" spans="1:3" x14ac:dyDescent="0.25">
      <c r="A5" t="s">
        <v>70</v>
      </c>
      <c r="C5" t="s">
        <v>78</v>
      </c>
    </row>
    <row r="6" spans="1:3" x14ac:dyDescent="0.25">
      <c r="A6" t="s">
        <v>74</v>
      </c>
    </row>
  </sheetData>
  <sheetProtection algorithmName="SHA-512" hashValue="XO+p3mzp2cF5KSNEMOctBxDZiasI3y0maKV5Ml23Q25Y8EtKYz2FiASzV/Z0Rvv7cf5Kqp1lpMFVYOQxf5BzTw==" saltValue="QL0eAJoJa2R2GAdHxUVr1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Carreras</vt:lpstr>
      <vt:lpstr>periodo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2019-01-28T22:48:07Z</cp:lastPrinted>
  <dcterms:created xsi:type="dcterms:W3CDTF">2018-05-07T17:58:11Z</dcterms:created>
  <dcterms:modified xsi:type="dcterms:W3CDTF">2019-01-28T22:54:17Z</dcterms:modified>
</cp:coreProperties>
</file>