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EPORTE ENTREGA BIENES" sheetId="1" r:id="rId1"/>
  </sheets>
  <definedNames>
    <definedName name="_xlnm.Print_Titles" localSheetId="0">'REPORTE ENTREGA BIENES'!$1:$7</definedName>
  </definedNames>
  <calcPr fullCalcOnLoad="1"/>
</workbook>
</file>

<file path=xl/sharedStrings.xml><?xml version="1.0" encoding="utf-8"?>
<sst xmlns="http://schemas.openxmlformats.org/spreadsheetml/2006/main" count="144" uniqueCount="91">
  <si>
    <t>Reporte de Entrega de Bienes y/o Prestación de Servicios</t>
  </si>
  <si>
    <t>Fecha de Entrega señalado en el Contrato y/o Pedido                   (8)</t>
  </si>
  <si>
    <t>Fecha Real de Entrega en el Almacén o lugar designado                   (9)</t>
  </si>
  <si>
    <t>Fecha del contrato y/o pedido                 (7)</t>
  </si>
  <si>
    <t>Empresas Adjudicadas                                              (6)</t>
  </si>
  <si>
    <t>Número de Licitación,  y/o  Contrato o Pedido                                        (4)</t>
  </si>
  <si>
    <t>Montos                        (10)</t>
  </si>
  <si>
    <t>Nota:</t>
  </si>
  <si>
    <t>Anexo V</t>
  </si>
  <si>
    <t>Sanciones                                                                      (11)</t>
  </si>
  <si>
    <t>1. El Reporte deberá remitirse a los correos electrónicos: ci_ceda@msev.gob.mx - jenny_76xal@hotmail.com - torundas@hotmail.com</t>
  </si>
  <si>
    <t>3. No deberá modificar el formato del reporte</t>
  </si>
  <si>
    <t>2. El correo electrónico con el Reporte anexo, deberá remitirse al Departamento de Control y Evaluación del Órgano Interno de Control dentro de los dos primeros días hábiles siguientes a cada mes, debidamente requisitado.</t>
  </si>
  <si>
    <t>Dependencia y/o Entidad: INSTITUTO TECNOLOGICO SUPERIOR DE JUAN RODRIGUEZ CLARA</t>
  </si>
  <si>
    <t>SERVICIOS:</t>
  </si>
  <si>
    <t xml:space="preserve">Elaboró </t>
  </si>
  <si>
    <t>L.C. MARINA AURORA AMEZCUA GUZMAN</t>
  </si>
  <si>
    <t xml:space="preserve">Supervisó </t>
  </si>
  <si>
    <t>Área: SUBDIRECCION ADMINISTRATIVA</t>
  </si>
  <si>
    <t>L.C. NAZARIO REYES DEL ANGEL</t>
  </si>
  <si>
    <t>Descripción</t>
  </si>
  <si>
    <t>IMPRESIONES</t>
  </si>
  <si>
    <t>ADQUISICIONES:</t>
  </si>
  <si>
    <t>DORA LUZ REYES AGUILAR</t>
  </si>
  <si>
    <t>MATERIAL Y UTILES DE IMPRESIÓN Y REPRODUCCION</t>
  </si>
  <si>
    <t>MATERIAL ELECTRICO Y ELECTRONICO</t>
  </si>
  <si>
    <t>ARTICULOS DEPORTIVOS</t>
  </si>
  <si>
    <t>ESTACION DE SERVICIOS EL LLANO, SA DE CV</t>
  </si>
  <si>
    <t>PABLO MANZUR ASSAD</t>
  </si>
  <si>
    <t>MARIA DE LA PAZ SANCHEZ LAGUNES</t>
  </si>
  <si>
    <t>COMBUSTIBLE, LUBRICANTE Y ADITIVOS</t>
  </si>
  <si>
    <t>PRODUCTOS ALIMENTICIOS PARA EL PERSONAL DERIVADO DE ACTIVIDADES EXTRAORDINARIAS</t>
  </si>
  <si>
    <t>ARRENDAMIENTO DE EDIFICIO Y LOCALES</t>
  </si>
  <si>
    <t>COMBUSTIBLES RODRIGUEZ CLARA, SA DE CV</t>
  </si>
  <si>
    <t>OFIX, SA DE CV</t>
  </si>
  <si>
    <t>MATERIALES Y UTILES DE OFICINA</t>
  </si>
  <si>
    <t>ARTICULOS METALICOS PARA LA CONSTRUCCION</t>
  </si>
  <si>
    <t>PINTURA</t>
  </si>
  <si>
    <t>ARRENDAMIENTO DE TRANSPORTE</t>
  </si>
  <si>
    <t>ARRENDAMIENTO DE FOTOCOPIADO</t>
  </si>
  <si>
    <t>PROYECTOS CASA NUEVA, SA DE CV</t>
  </si>
  <si>
    <t>SISTEMAS CONTINO, SA DE CV</t>
  </si>
  <si>
    <t>PINTA SERVICE, SA DE CV</t>
  </si>
  <si>
    <t>MARGARITO RODRIGUEZ CUEVAS</t>
  </si>
  <si>
    <t>Mes que reporta: NOVIEMBRE DE 2012</t>
  </si>
  <si>
    <t>HERRAMIENTAS MENORES</t>
  </si>
  <si>
    <t>MATERIAL DIDACTICO</t>
  </si>
  <si>
    <t>MATERIAL Y UTILRS DE OFICINA</t>
  </si>
  <si>
    <t>MATERIAL DE LIMPIEZA</t>
  </si>
  <si>
    <t>MOBILIARIO Y EQUIPO DE OFICINA</t>
  </si>
  <si>
    <t>MATERIAL DE IMPRESIÓN Y REPRODUCCION</t>
  </si>
  <si>
    <t>VESTUARIO Y UNIFORMES</t>
  </si>
  <si>
    <t>CONSERVACION Y MANTENIMIENTO DE VEHICULOS</t>
  </si>
  <si>
    <t>CONSERVACION Y MANTENIMIENTO DE MOBILIARIO</t>
  </si>
  <si>
    <t>CONSERVACION Y MANTENIMIENTO DE EDIFICIO</t>
  </si>
  <si>
    <t>ELIZABETH ESCOBAR VALENCIA</t>
  </si>
  <si>
    <t>MAYORISTA JAGUAR, SA DE CV</t>
  </si>
  <si>
    <t>MARIA ELENA TEJERA SUAREZ</t>
  </si>
  <si>
    <t>MARIA ELENA ARCOS JOACHIN</t>
  </si>
  <si>
    <t>GRUPO JESSY, SA DE CV</t>
  </si>
  <si>
    <t>OPERADORA OMX, SA DE CV</t>
  </si>
  <si>
    <t>GASOLINERA ALFA, SA DE CV</t>
  </si>
  <si>
    <t>NUEVA WAL MART DE MEXICO, SA DE RL DE CV</t>
  </si>
  <si>
    <t>MARIA DE LOURDES MARIN RAMIREZ</t>
  </si>
  <si>
    <t>GERARDO ROSADO REBOLLEDO</t>
  </si>
  <si>
    <t>EL EQUIPO MILITAR Y DEPORTIVO DE VERACRUZ, SA DE CV</t>
  </si>
  <si>
    <t>ALDO MORTERA ROSALES</t>
  </si>
  <si>
    <t>JUAN GABRIEL TORRES SOSA</t>
  </si>
  <si>
    <t>ROCIO DOMINGUEZ DOMINGUEZ</t>
  </si>
  <si>
    <t>DIANA CAPETILLO REYES</t>
  </si>
  <si>
    <t>ALEJANDRO LEON CUATZOZON</t>
  </si>
  <si>
    <t>MIGUEL ANGEL SANCHEZ</t>
  </si>
  <si>
    <t>MARIO HUGO CANDELARIO OJEDA</t>
  </si>
  <si>
    <t>ELVIA BARRADAS ROSADO</t>
  </si>
  <si>
    <t>ELVIA CHINCHURRETA GUIZAR</t>
  </si>
  <si>
    <t>ANGEL FERNANDEZ CHIQUITO</t>
  </si>
  <si>
    <t>JACOBO CASTRO PEREZ</t>
  </si>
  <si>
    <t>OCTAVIO CRUZ VICENTE</t>
  </si>
  <si>
    <t>21/11/2012 21/11/2012</t>
  </si>
  <si>
    <t>06/11/2012 07/11/2012</t>
  </si>
  <si>
    <t>16/11/2012 23/11/2012 23/10/2012 29/10/2012 19/10/2012</t>
  </si>
  <si>
    <t>01/11/2012 30/11/2012</t>
  </si>
  <si>
    <t>23/11/2012 23/11/2012 23/11/2012</t>
  </si>
  <si>
    <t>05/11/2012 13/11/2012</t>
  </si>
  <si>
    <t>09/11/20212 09/11/2012 16/11/2012 21/11/2012</t>
  </si>
  <si>
    <t>20/10/2012 20/10/2012</t>
  </si>
  <si>
    <t>01/12/2012 07/11/2012 09/11/2012 07/11/2012 12/11/2012 20/11/2012 21/11/2012 22/11/2012 27/11/2012 16/11/2012 13/11/2012</t>
  </si>
  <si>
    <t>25/10/2012 18/09/2012 06/12/2012 06/12/2012 20/10/2012</t>
  </si>
  <si>
    <t>21/11/2012 19/11/2012</t>
  </si>
  <si>
    <t>22/11/2012 31/10/2012 09/11/2012 14/11/2012 16/11/2012 31/10/2012 17/11/2012 21/11/2012 16/11/2012</t>
  </si>
  <si>
    <t>07/11/2012 07/11/2012 08/11/2012 10/11/2012 08/11/2012 08/11/2012 27/11/2012 04/12/2012 30/11/2012 30/11/2012 23/11/2012 23/11/2012 30/11/2012 30/11/2012 29/11/2012 27/11/2012 29/11/2012 30/11/2012 30/11/2012 24/11/2012 26/11/2012 10/11/2012 19/11/2012  26/11/2012 21/11/2012 20/11/2012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</si>
</sst>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[$-C0A]dddd\,\ dd&quot; de &quot;mmmm&quot; de &quot;yyyy"/>
    <numFmt numFmtId="181" formatCode="#,##0.00_ ;\-#,##0.00\ "/>
    <numFmt numFmtId="182" formatCode="[$-80A]dddd\,\ d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3" fontId="8" fillId="0" borderId="10" xfId="46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3" fontId="8" fillId="0" borderId="10" xfId="46" applyFont="1" applyFill="1" applyBorder="1" applyAlignment="1">
      <alignment horizontal="right"/>
    </xf>
    <xf numFmtId="0" fontId="8" fillId="0" borderId="10" xfId="0" applyFont="1" applyFill="1" applyBorder="1" applyAlignment="1">
      <alignment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98" zoomScaleNormal="98" zoomScalePageLayoutView="0" workbookViewId="0" topLeftCell="A42">
      <selection activeCell="B46" sqref="B46"/>
    </sheetView>
  </sheetViews>
  <sheetFormatPr defaultColWidth="11.421875" defaultRowHeight="12.75"/>
  <cols>
    <col min="1" max="1" width="12.8515625" style="7" customWidth="1"/>
    <col min="2" max="2" width="38.28125" style="7" customWidth="1"/>
    <col min="3" max="3" width="38.421875" style="7" customWidth="1"/>
    <col min="4" max="5" width="14.00390625" style="20" customWidth="1"/>
    <col min="6" max="6" width="13.57421875" style="20" customWidth="1"/>
    <col min="7" max="7" width="15.421875" style="7" customWidth="1"/>
    <col min="8" max="8" width="21.57421875" style="7" customWidth="1"/>
    <col min="9" max="9" width="3.7109375" style="7" customWidth="1"/>
    <col min="10" max="16384" width="11.421875" style="7" customWidth="1"/>
  </cols>
  <sheetData>
    <row r="1" spans="1:13" s="5" customFormat="1" ht="14.25" customHeight="1">
      <c r="A1" s="43" t="s">
        <v>0</v>
      </c>
      <c r="B1" s="43"/>
      <c r="C1" s="43"/>
      <c r="D1" s="43"/>
      <c r="E1" s="43"/>
      <c r="F1" s="43"/>
      <c r="G1" s="43"/>
      <c r="H1" s="43"/>
      <c r="I1" s="6"/>
      <c r="J1" s="6"/>
      <c r="K1" s="6"/>
      <c r="L1" s="6"/>
      <c r="M1" s="6"/>
    </row>
    <row r="2" spans="1:8" ht="15">
      <c r="A2" s="4"/>
      <c r="B2" s="4"/>
      <c r="C2" s="4"/>
      <c r="D2" s="4"/>
      <c r="E2" s="4"/>
      <c r="F2" s="4"/>
      <c r="G2" s="4"/>
      <c r="H2" s="2" t="s">
        <v>8</v>
      </c>
    </row>
    <row r="3" spans="1:6" s="5" customFormat="1" ht="14.25">
      <c r="A3" s="1" t="s">
        <v>13</v>
      </c>
      <c r="B3" s="1"/>
      <c r="C3" s="1"/>
      <c r="D3" s="12"/>
      <c r="E3" s="18"/>
      <c r="F3" s="18"/>
    </row>
    <row r="4" spans="1:6" s="5" customFormat="1" ht="14.25">
      <c r="A4" s="44" t="s">
        <v>18</v>
      </c>
      <c r="B4" s="44"/>
      <c r="C4" s="44"/>
      <c r="D4" s="12"/>
      <c r="E4" s="18"/>
      <c r="F4" s="18"/>
    </row>
    <row r="5" spans="1:6" s="5" customFormat="1" ht="14.25">
      <c r="A5" s="1" t="s">
        <v>44</v>
      </c>
      <c r="B5" s="1"/>
      <c r="C5" s="9"/>
      <c r="D5" s="18"/>
      <c r="E5" s="18"/>
      <c r="F5" s="18"/>
    </row>
    <row r="6" spans="1:8" s="13" customFormat="1" ht="27" customHeight="1">
      <c r="A6" s="40" t="s">
        <v>5</v>
      </c>
      <c r="B6" s="40" t="s">
        <v>20</v>
      </c>
      <c r="C6" s="41" t="s">
        <v>4</v>
      </c>
      <c r="D6" s="40" t="s">
        <v>3</v>
      </c>
      <c r="E6" s="40" t="s">
        <v>1</v>
      </c>
      <c r="F6" s="40" t="s">
        <v>2</v>
      </c>
      <c r="G6" s="40" t="s">
        <v>6</v>
      </c>
      <c r="H6" s="40" t="s">
        <v>9</v>
      </c>
    </row>
    <row r="7" spans="1:9" s="13" customFormat="1" ht="48.75" customHeight="1">
      <c r="A7" s="40"/>
      <c r="B7" s="40"/>
      <c r="C7" s="42"/>
      <c r="D7" s="40"/>
      <c r="E7" s="40"/>
      <c r="F7" s="40"/>
      <c r="G7" s="40"/>
      <c r="H7" s="40"/>
      <c r="I7" s="14"/>
    </row>
    <row r="8" spans="1:9" s="13" customFormat="1" ht="19.5" customHeight="1">
      <c r="A8" s="23"/>
      <c r="B8" s="26" t="s">
        <v>22</v>
      </c>
      <c r="C8" s="30"/>
      <c r="D8" s="25"/>
      <c r="E8" s="25"/>
      <c r="F8" s="25"/>
      <c r="G8" s="24"/>
      <c r="H8" s="15"/>
      <c r="I8" s="14"/>
    </row>
    <row r="9" spans="1:9" s="13" customFormat="1" ht="29.25" customHeight="1">
      <c r="A9" s="23">
        <v>420</v>
      </c>
      <c r="B9" s="21" t="s">
        <v>30</v>
      </c>
      <c r="C9" s="31" t="s">
        <v>27</v>
      </c>
      <c r="D9" s="25">
        <v>41226</v>
      </c>
      <c r="E9" s="25">
        <v>41226</v>
      </c>
      <c r="F9" s="25">
        <v>41226</v>
      </c>
      <c r="G9" s="27">
        <v>630</v>
      </c>
      <c r="H9" s="15"/>
      <c r="I9" s="14"/>
    </row>
    <row r="10" spans="1:9" s="13" customFormat="1" ht="30.75" customHeight="1">
      <c r="A10" s="23">
        <v>421</v>
      </c>
      <c r="B10" s="21" t="s">
        <v>26</v>
      </c>
      <c r="C10" s="31" t="s">
        <v>55</v>
      </c>
      <c r="D10" s="16">
        <v>41228</v>
      </c>
      <c r="E10" s="16">
        <v>41231</v>
      </c>
      <c r="F10" s="16">
        <v>41231</v>
      </c>
      <c r="G10" s="27">
        <v>8688</v>
      </c>
      <c r="H10" s="15"/>
      <c r="I10" s="14"/>
    </row>
    <row r="11" spans="1:9" s="13" customFormat="1" ht="305.25" customHeight="1">
      <c r="A11" s="23">
        <v>422</v>
      </c>
      <c r="B11" s="21" t="s">
        <v>30</v>
      </c>
      <c r="C11" s="31" t="s">
        <v>27</v>
      </c>
      <c r="D11" s="16" t="s">
        <v>90</v>
      </c>
      <c r="E11" s="16" t="s">
        <v>90</v>
      </c>
      <c r="F11" s="16" t="s">
        <v>90</v>
      </c>
      <c r="G11" s="27">
        <v>12801.25</v>
      </c>
      <c r="H11" s="15"/>
      <c r="I11" s="14"/>
    </row>
    <row r="12" spans="1:9" s="13" customFormat="1" ht="104.25" customHeight="1">
      <c r="A12" s="23">
        <v>423</v>
      </c>
      <c r="B12" s="21" t="s">
        <v>30</v>
      </c>
      <c r="C12" s="31" t="s">
        <v>33</v>
      </c>
      <c r="D12" s="16" t="s">
        <v>89</v>
      </c>
      <c r="E12" s="16" t="s">
        <v>89</v>
      </c>
      <c r="F12" s="16" t="s">
        <v>89</v>
      </c>
      <c r="G12" s="27">
        <v>2836.43</v>
      </c>
      <c r="H12" s="15"/>
      <c r="I12" s="14"/>
    </row>
    <row r="13" spans="1:9" s="13" customFormat="1" ht="30" customHeight="1">
      <c r="A13" s="23">
        <v>424</v>
      </c>
      <c r="B13" s="21" t="s">
        <v>45</v>
      </c>
      <c r="C13" s="21" t="s">
        <v>56</v>
      </c>
      <c r="D13" s="16">
        <v>41207</v>
      </c>
      <c r="E13" s="16">
        <v>41207</v>
      </c>
      <c r="F13" s="16">
        <v>41207</v>
      </c>
      <c r="G13" s="27">
        <v>1060.19</v>
      </c>
      <c r="H13" s="15"/>
      <c r="I13" s="14"/>
    </row>
    <row r="14" spans="1:9" s="13" customFormat="1" ht="30" customHeight="1">
      <c r="A14" s="23">
        <v>425</v>
      </c>
      <c r="B14" s="21" t="s">
        <v>46</v>
      </c>
      <c r="C14" s="21" t="s">
        <v>57</v>
      </c>
      <c r="D14" s="16">
        <v>41212</v>
      </c>
      <c r="E14" s="16">
        <v>41221</v>
      </c>
      <c r="F14" s="16">
        <v>41221</v>
      </c>
      <c r="G14" s="27">
        <v>1347.1</v>
      </c>
      <c r="H14" s="15"/>
      <c r="I14" s="14"/>
    </row>
    <row r="15" spans="1:9" s="13" customFormat="1" ht="30" customHeight="1">
      <c r="A15" s="23">
        <v>426</v>
      </c>
      <c r="B15" s="21" t="s">
        <v>24</v>
      </c>
      <c r="C15" s="31" t="s">
        <v>41</v>
      </c>
      <c r="D15" s="16">
        <v>41224</v>
      </c>
      <c r="E15" s="16">
        <v>41224</v>
      </c>
      <c r="F15" s="16">
        <v>41224</v>
      </c>
      <c r="G15" s="27">
        <v>3795.21</v>
      </c>
      <c r="H15" s="15"/>
      <c r="I15" s="14"/>
    </row>
    <row r="16" spans="1:9" s="13" customFormat="1" ht="30.75" customHeight="1">
      <c r="A16" s="23">
        <v>427</v>
      </c>
      <c r="B16" s="21" t="s">
        <v>31</v>
      </c>
      <c r="C16" s="31" t="s">
        <v>58</v>
      </c>
      <c r="D16" s="16">
        <v>41226</v>
      </c>
      <c r="E16" s="16">
        <v>41226</v>
      </c>
      <c r="F16" s="16">
        <v>41226</v>
      </c>
      <c r="G16" s="27">
        <v>1859</v>
      </c>
      <c r="H16" s="15"/>
      <c r="I16" s="14"/>
    </row>
    <row r="17" spans="1:9" s="13" customFormat="1" ht="56.25" customHeight="1">
      <c r="A17" s="23">
        <v>428</v>
      </c>
      <c r="B17" s="21" t="s">
        <v>37</v>
      </c>
      <c r="C17" s="31" t="s">
        <v>42</v>
      </c>
      <c r="D17" s="16" t="s">
        <v>80</v>
      </c>
      <c r="E17" s="16" t="s">
        <v>80</v>
      </c>
      <c r="F17" s="16" t="s">
        <v>80</v>
      </c>
      <c r="G17" s="27">
        <v>3317.5</v>
      </c>
      <c r="H17" s="15"/>
      <c r="I17" s="14"/>
    </row>
    <row r="18" spans="1:9" s="13" customFormat="1" ht="30" customHeight="1">
      <c r="A18" s="23">
        <v>429</v>
      </c>
      <c r="B18" s="21" t="s">
        <v>25</v>
      </c>
      <c r="C18" s="31" t="s">
        <v>28</v>
      </c>
      <c r="D18" s="16">
        <v>41242</v>
      </c>
      <c r="E18" s="16">
        <v>41242</v>
      </c>
      <c r="F18" s="16">
        <v>41242</v>
      </c>
      <c r="G18" s="27">
        <v>4683.35</v>
      </c>
      <c r="H18" s="15"/>
      <c r="I18" s="14"/>
    </row>
    <row r="19" spans="1:9" s="13" customFormat="1" ht="30" customHeight="1">
      <c r="A19" s="23">
        <v>430</v>
      </c>
      <c r="B19" s="21" t="s">
        <v>30</v>
      </c>
      <c r="C19" s="32" t="s">
        <v>59</v>
      </c>
      <c r="D19" s="16" t="s">
        <v>81</v>
      </c>
      <c r="E19" s="16" t="s">
        <v>81</v>
      </c>
      <c r="F19" s="16" t="s">
        <v>81</v>
      </c>
      <c r="G19" s="27">
        <v>680</v>
      </c>
      <c r="H19" s="15"/>
      <c r="I19" s="14"/>
    </row>
    <row r="20" spans="1:9" s="13" customFormat="1" ht="30" customHeight="1">
      <c r="A20" s="23">
        <v>431</v>
      </c>
      <c r="B20" s="21" t="s">
        <v>47</v>
      </c>
      <c r="C20" s="31" t="s">
        <v>60</v>
      </c>
      <c r="D20" s="16">
        <v>41229</v>
      </c>
      <c r="E20" s="16">
        <v>41229</v>
      </c>
      <c r="F20" s="16">
        <v>41229</v>
      </c>
      <c r="G20" s="27">
        <v>2826.87</v>
      </c>
      <c r="H20" s="15"/>
      <c r="I20" s="14"/>
    </row>
    <row r="21" spans="1:9" s="13" customFormat="1" ht="30" customHeight="1">
      <c r="A21" s="23">
        <v>432</v>
      </c>
      <c r="B21" s="21" t="s">
        <v>30</v>
      </c>
      <c r="C21" s="31" t="s">
        <v>61</v>
      </c>
      <c r="D21" s="16">
        <v>41216</v>
      </c>
      <c r="E21" s="16">
        <v>41216</v>
      </c>
      <c r="F21" s="16">
        <v>41216</v>
      </c>
      <c r="G21" s="27">
        <v>500</v>
      </c>
      <c r="H21" s="15"/>
      <c r="I21" s="14"/>
    </row>
    <row r="22" spans="1:9" s="13" customFormat="1" ht="30" customHeight="1">
      <c r="A22" s="23">
        <v>433</v>
      </c>
      <c r="B22" s="21" t="s">
        <v>48</v>
      </c>
      <c r="C22" s="31" t="s">
        <v>62</v>
      </c>
      <c r="D22" s="16">
        <v>41233</v>
      </c>
      <c r="E22" s="16">
        <v>41233</v>
      </c>
      <c r="F22" s="16">
        <v>41233</v>
      </c>
      <c r="G22" s="45">
        <v>1140.65</v>
      </c>
      <c r="H22" s="15"/>
      <c r="I22" s="14"/>
    </row>
    <row r="23" spans="1:9" s="13" customFormat="1" ht="30" customHeight="1">
      <c r="A23" s="23">
        <v>434</v>
      </c>
      <c r="B23" s="21" t="s">
        <v>49</v>
      </c>
      <c r="C23" s="31" t="s">
        <v>63</v>
      </c>
      <c r="D23" s="16">
        <v>41233</v>
      </c>
      <c r="E23" s="16">
        <v>41233</v>
      </c>
      <c r="F23" s="16">
        <v>41233</v>
      </c>
      <c r="G23" s="27">
        <v>4169.04</v>
      </c>
      <c r="H23" s="15"/>
      <c r="I23" s="14"/>
    </row>
    <row r="24" spans="1:9" s="13" customFormat="1" ht="30" customHeight="1">
      <c r="A24" s="23">
        <v>435</v>
      </c>
      <c r="B24" s="21" t="s">
        <v>35</v>
      </c>
      <c r="C24" s="31" t="s">
        <v>34</v>
      </c>
      <c r="D24" s="16">
        <v>41233</v>
      </c>
      <c r="E24" s="16">
        <v>41233</v>
      </c>
      <c r="F24" s="16">
        <v>41233</v>
      </c>
      <c r="G24" s="27">
        <v>555.52</v>
      </c>
      <c r="H24" s="15"/>
      <c r="I24" s="14"/>
    </row>
    <row r="25" spans="1:9" s="13" customFormat="1" ht="30" customHeight="1">
      <c r="A25" s="23">
        <v>436</v>
      </c>
      <c r="B25" s="21" t="s">
        <v>30</v>
      </c>
      <c r="C25" s="31" t="s">
        <v>40</v>
      </c>
      <c r="D25" s="16">
        <v>41189</v>
      </c>
      <c r="E25" s="16">
        <v>41189</v>
      </c>
      <c r="F25" s="16">
        <v>41189</v>
      </c>
      <c r="G25" s="27">
        <v>450</v>
      </c>
      <c r="H25" s="15"/>
      <c r="I25" s="14"/>
    </row>
    <row r="26" spans="1:9" s="13" customFormat="1" ht="47.25" customHeight="1">
      <c r="A26" s="23">
        <v>437</v>
      </c>
      <c r="B26" s="21" t="s">
        <v>30</v>
      </c>
      <c r="C26" s="31" t="s">
        <v>33</v>
      </c>
      <c r="D26" s="16" t="s">
        <v>84</v>
      </c>
      <c r="E26" s="16" t="s">
        <v>84</v>
      </c>
      <c r="F26" s="16" t="s">
        <v>84</v>
      </c>
      <c r="G26" s="27">
        <v>1350</v>
      </c>
      <c r="H26" s="15"/>
      <c r="I26" s="14"/>
    </row>
    <row r="27" spans="1:9" s="13" customFormat="1" ht="126.75" customHeight="1">
      <c r="A27" s="23">
        <v>438</v>
      </c>
      <c r="B27" s="21" t="s">
        <v>30</v>
      </c>
      <c r="C27" s="21" t="s">
        <v>27</v>
      </c>
      <c r="D27" s="16" t="s">
        <v>86</v>
      </c>
      <c r="E27" s="16" t="s">
        <v>86</v>
      </c>
      <c r="F27" s="16" t="s">
        <v>86</v>
      </c>
      <c r="G27" s="27">
        <v>5645.04</v>
      </c>
      <c r="H27" s="15"/>
      <c r="I27" s="14"/>
    </row>
    <row r="28" spans="1:9" s="13" customFormat="1" ht="25.5" customHeight="1">
      <c r="A28" s="23">
        <v>439</v>
      </c>
      <c r="B28" s="21" t="s">
        <v>50</v>
      </c>
      <c r="C28" s="31" t="s">
        <v>41</v>
      </c>
      <c r="D28" s="16">
        <v>41181</v>
      </c>
      <c r="E28" s="16">
        <v>41181</v>
      </c>
      <c r="F28" s="16">
        <v>41181</v>
      </c>
      <c r="G28" s="27">
        <v>4880.39</v>
      </c>
      <c r="H28" s="15"/>
      <c r="I28" s="14"/>
    </row>
    <row r="29" spans="1:9" s="13" customFormat="1" ht="30" customHeight="1">
      <c r="A29" s="23">
        <v>440</v>
      </c>
      <c r="B29" s="21" t="s">
        <v>37</v>
      </c>
      <c r="C29" s="31" t="s">
        <v>42</v>
      </c>
      <c r="D29" s="16">
        <v>41205</v>
      </c>
      <c r="E29" s="16">
        <v>41205</v>
      </c>
      <c r="F29" s="16">
        <v>41205</v>
      </c>
      <c r="G29" s="27">
        <v>1980.5</v>
      </c>
      <c r="H29" s="15"/>
      <c r="I29" s="14"/>
    </row>
    <row r="30" spans="1:9" s="13" customFormat="1" ht="30" customHeight="1">
      <c r="A30" s="23">
        <v>441</v>
      </c>
      <c r="B30" s="21" t="s">
        <v>51</v>
      </c>
      <c r="C30" s="31" t="s">
        <v>64</v>
      </c>
      <c r="D30" s="33">
        <v>41222</v>
      </c>
      <c r="E30" s="33">
        <v>41222</v>
      </c>
      <c r="F30" s="33">
        <v>41222</v>
      </c>
      <c r="G30" s="27">
        <v>7200</v>
      </c>
      <c r="H30" s="15"/>
      <c r="I30" s="14"/>
    </row>
    <row r="31" spans="1:9" s="13" customFormat="1" ht="30" customHeight="1">
      <c r="A31" s="23">
        <v>442</v>
      </c>
      <c r="B31" s="21" t="s">
        <v>26</v>
      </c>
      <c r="C31" s="46" t="s">
        <v>65</v>
      </c>
      <c r="D31" s="34">
        <v>41223</v>
      </c>
      <c r="E31" s="34">
        <v>41223</v>
      </c>
      <c r="F31" s="34">
        <v>41223</v>
      </c>
      <c r="G31" s="27">
        <v>3388.36</v>
      </c>
      <c r="H31" s="15"/>
      <c r="I31" s="14"/>
    </row>
    <row r="32" spans="1:9" s="13" customFormat="1" ht="30" customHeight="1">
      <c r="A32" s="23">
        <v>443</v>
      </c>
      <c r="B32" s="21" t="s">
        <v>36</v>
      </c>
      <c r="C32" s="31" t="s">
        <v>23</v>
      </c>
      <c r="D32" s="34" t="s">
        <v>88</v>
      </c>
      <c r="E32" s="34" t="s">
        <v>88</v>
      </c>
      <c r="F32" s="34" t="s">
        <v>88</v>
      </c>
      <c r="G32" s="27">
        <v>2217</v>
      </c>
      <c r="H32" s="15"/>
      <c r="I32" s="14"/>
    </row>
    <row r="33" spans="1:9" s="13" customFormat="1" ht="28.5" customHeight="1">
      <c r="A33" s="23">
        <v>444</v>
      </c>
      <c r="B33" s="21" t="s">
        <v>36</v>
      </c>
      <c r="C33" s="31" t="s">
        <v>42</v>
      </c>
      <c r="D33" s="16">
        <v>41234</v>
      </c>
      <c r="E33" s="16">
        <v>41234</v>
      </c>
      <c r="F33" s="16">
        <v>41234</v>
      </c>
      <c r="G33" s="27">
        <v>895.94</v>
      </c>
      <c r="H33" s="15"/>
      <c r="I33" s="14"/>
    </row>
    <row r="34" spans="1:9" s="13" customFormat="1" ht="30" customHeight="1">
      <c r="A34" s="23">
        <v>445</v>
      </c>
      <c r="B34" s="21" t="s">
        <v>36</v>
      </c>
      <c r="C34" s="31" t="s">
        <v>66</v>
      </c>
      <c r="D34" s="16">
        <v>41235</v>
      </c>
      <c r="E34" s="16">
        <v>41235</v>
      </c>
      <c r="F34" s="16">
        <v>41235</v>
      </c>
      <c r="G34" s="27">
        <v>3253</v>
      </c>
      <c r="H34" s="15"/>
      <c r="I34" s="14"/>
    </row>
    <row r="35" spans="1:9" s="13" customFormat="1" ht="30" customHeight="1">
      <c r="A35" s="23"/>
      <c r="B35" s="22" t="s">
        <v>14</v>
      </c>
      <c r="C35" s="31"/>
      <c r="D35" s="16"/>
      <c r="E35" s="16"/>
      <c r="F35" s="16"/>
      <c r="G35" s="27"/>
      <c r="H35" s="15"/>
      <c r="I35" s="14"/>
    </row>
    <row r="36" spans="1:9" s="13" customFormat="1" ht="30" customHeight="1">
      <c r="A36" s="23">
        <v>446</v>
      </c>
      <c r="B36" s="21" t="s">
        <v>21</v>
      </c>
      <c r="C36" s="32" t="s">
        <v>67</v>
      </c>
      <c r="D36" s="16" t="s">
        <v>78</v>
      </c>
      <c r="E36" s="16" t="s">
        <v>78</v>
      </c>
      <c r="F36" s="16" t="s">
        <v>78</v>
      </c>
      <c r="G36" s="27">
        <v>4244</v>
      </c>
      <c r="H36" s="15"/>
      <c r="I36" s="14"/>
    </row>
    <row r="37" spans="1:9" s="13" customFormat="1" ht="30" customHeight="1">
      <c r="A37" s="23">
        <v>447</v>
      </c>
      <c r="B37" s="21" t="s">
        <v>52</v>
      </c>
      <c r="C37" s="31" t="s">
        <v>68</v>
      </c>
      <c r="D37" s="16" t="s">
        <v>79</v>
      </c>
      <c r="E37" s="16" t="s">
        <v>79</v>
      </c>
      <c r="F37" s="16" t="s">
        <v>79</v>
      </c>
      <c r="G37" s="27">
        <f>1500+1350</f>
        <v>2850</v>
      </c>
      <c r="H37" s="15"/>
      <c r="I37" s="14"/>
    </row>
    <row r="38" spans="1:9" s="13" customFormat="1" ht="35.25" customHeight="1">
      <c r="A38" s="23">
        <v>448</v>
      </c>
      <c r="B38" s="21" t="s">
        <v>39</v>
      </c>
      <c r="C38" s="31" t="s">
        <v>41</v>
      </c>
      <c r="D38" s="16" t="s">
        <v>82</v>
      </c>
      <c r="E38" s="16" t="s">
        <v>82</v>
      </c>
      <c r="F38" s="16" t="s">
        <v>82</v>
      </c>
      <c r="G38" s="27">
        <v>5778.16</v>
      </c>
      <c r="H38" s="15"/>
      <c r="I38" s="14"/>
    </row>
    <row r="39" spans="1:9" s="13" customFormat="1" ht="30" customHeight="1">
      <c r="A39" s="23">
        <v>449</v>
      </c>
      <c r="B39" s="21" t="s">
        <v>52</v>
      </c>
      <c r="C39" s="31" t="s">
        <v>69</v>
      </c>
      <c r="D39" s="16">
        <v>41227</v>
      </c>
      <c r="E39" s="16">
        <v>41227</v>
      </c>
      <c r="F39" s="16">
        <v>41227</v>
      </c>
      <c r="G39" s="27">
        <v>2150</v>
      </c>
      <c r="H39" s="15"/>
      <c r="I39" s="14"/>
    </row>
    <row r="40" spans="1:9" s="13" customFormat="1" ht="30" customHeight="1">
      <c r="A40" s="23">
        <v>450</v>
      </c>
      <c r="B40" s="21" t="s">
        <v>53</v>
      </c>
      <c r="C40" s="31" t="s">
        <v>70</v>
      </c>
      <c r="D40" s="16">
        <v>41243</v>
      </c>
      <c r="E40" s="16">
        <v>41243</v>
      </c>
      <c r="F40" s="16">
        <v>41243</v>
      </c>
      <c r="G40" s="27">
        <v>31900</v>
      </c>
      <c r="H40" s="15"/>
      <c r="I40" s="14"/>
    </row>
    <row r="41" spans="1:9" s="13" customFormat="1" ht="30" customHeight="1">
      <c r="A41" s="23">
        <v>451</v>
      </c>
      <c r="B41" s="21" t="s">
        <v>53</v>
      </c>
      <c r="C41" s="31" t="s">
        <v>71</v>
      </c>
      <c r="D41" s="16">
        <v>41243</v>
      </c>
      <c r="E41" s="16">
        <v>41243</v>
      </c>
      <c r="F41" s="16">
        <v>41243</v>
      </c>
      <c r="G41" s="27">
        <v>28710</v>
      </c>
      <c r="H41" s="15"/>
      <c r="I41" s="14"/>
    </row>
    <row r="42" spans="1:9" s="13" customFormat="1" ht="30" customHeight="1">
      <c r="A42" s="23">
        <v>452</v>
      </c>
      <c r="B42" s="21" t="s">
        <v>52</v>
      </c>
      <c r="C42" s="31" t="s">
        <v>72</v>
      </c>
      <c r="D42" s="16">
        <v>41227</v>
      </c>
      <c r="E42" s="16">
        <v>41227</v>
      </c>
      <c r="F42" s="16">
        <v>41227</v>
      </c>
      <c r="G42" s="27">
        <v>1508</v>
      </c>
      <c r="H42" s="15"/>
      <c r="I42" s="14"/>
    </row>
    <row r="43" spans="1:9" s="13" customFormat="1" ht="30" customHeight="1">
      <c r="A43" s="23">
        <v>453</v>
      </c>
      <c r="B43" s="21" t="s">
        <v>32</v>
      </c>
      <c r="C43" s="31" t="s">
        <v>73</v>
      </c>
      <c r="D43" s="16">
        <v>41220</v>
      </c>
      <c r="E43" s="16">
        <v>41220</v>
      </c>
      <c r="F43" s="16">
        <v>41220</v>
      </c>
      <c r="G43" s="27">
        <v>3000</v>
      </c>
      <c r="H43" s="15"/>
      <c r="I43" s="14"/>
    </row>
    <row r="44" spans="1:9" s="13" customFormat="1" ht="30" customHeight="1">
      <c r="A44" s="23">
        <v>454</v>
      </c>
      <c r="B44" s="21" t="s">
        <v>32</v>
      </c>
      <c r="C44" s="31" t="s">
        <v>74</v>
      </c>
      <c r="D44" s="16">
        <v>41218</v>
      </c>
      <c r="E44" s="16">
        <v>41218</v>
      </c>
      <c r="F44" s="16">
        <v>41218</v>
      </c>
      <c r="G44" s="27">
        <v>3500</v>
      </c>
      <c r="H44" s="15"/>
      <c r="I44" s="14"/>
    </row>
    <row r="45" spans="1:9" s="13" customFormat="1" ht="30" customHeight="1">
      <c r="A45" s="23">
        <v>455</v>
      </c>
      <c r="B45" s="21" t="s">
        <v>39</v>
      </c>
      <c r="C45" s="31" t="s">
        <v>41</v>
      </c>
      <c r="D45" s="16" t="s">
        <v>85</v>
      </c>
      <c r="E45" s="16" t="s">
        <v>85</v>
      </c>
      <c r="F45" s="16" t="s">
        <v>85</v>
      </c>
      <c r="G45" s="27">
        <v>3572.92</v>
      </c>
      <c r="H45" s="15"/>
      <c r="I45" s="14"/>
    </row>
    <row r="46" spans="1:9" s="13" customFormat="1" ht="58.5" customHeight="1">
      <c r="A46" s="23">
        <v>456</v>
      </c>
      <c r="B46" s="21" t="s">
        <v>38</v>
      </c>
      <c r="C46" s="31" t="s">
        <v>75</v>
      </c>
      <c r="D46" s="16" t="s">
        <v>87</v>
      </c>
      <c r="E46" s="16" t="s">
        <v>87</v>
      </c>
      <c r="F46" s="16" t="s">
        <v>87</v>
      </c>
      <c r="G46" s="27">
        <v>26000</v>
      </c>
      <c r="H46" s="15"/>
      <c r="I46" s="14"/>
    </row>
    <row r="47" spans="1:9" s="13" customFormat="1" ht="30" customHeight="1">
      <c r="A47" s="23">
        <v>457</v>
      </c>
      <c r="B47" s="21" t="s">
        <v>54</v>
      </c>
      <c r="C47" s="31" t="s">
        <v>76</v>
      </c>
      <c r="D47" s="16">
        <v>41221</v>
      </c>
      <c r="E47" s="16">
        <v>41221</v>
      </c>
      <c r="F47" s="16">
        <v>41221</v>
      </c>
      <c r="G47" s="27">
        <v>10000</v>
      </c>
      <c r="H47" s="15"/>
      <c r="I47" s="14"/>
    </row>
    <row r="48" spans="1:9" s="13" customFormat="1" ht="30" customHeight="1">
      <c r="A48" s="23">
        <v>458</v>
      </c>
      <c r="B48" s="21" t="s">
        <v>32</v>
      </c>
      <c r="C48" s="31" t="s">
        <v>29</v>
      </c>
      <c r="D48" s="16">
        <v>41221</v>
      </c>
      <c r="E48" s="16">
        <v>41221</v>
      </c>
      <c r="F48" s="16">
        <v>41221</v>
      </c>
      <c r="G48" s="27">
        <v>4000</v>
      </c>
      <c r="H48" s="15"/>
      <c r="I48" s="14"/>
    </row>
    <row r="49" spans="1:9" s="13" customFormat="1" ht="30" customHeight="1">
      <c r="A49" s="23">
        <v>459</v>
      </c>
      <c r="B49" s="21" t="s">
        <v>38</v>
      </c>
      <c r="C49" s="31" t="s">
        <v>43</v>
      </c>
      <c r="D49" s="16">
        <v>41226</v>
      </c>
      <c r="E49" s="16">
        <v>41226</v>
      </c>
      <c r="F49" s="16">
        <v>41226</v>
      </c>
      <c r="G49" s="27">
        <v>12000</v>
      </c>
      <c r="H49" s="15"/>
      <c r="I49" s="14"/>
    </row>
    <row r="50" spans="1:9" s="13" customFormat="1" ht="30" customHeight="1">
      <c r="A50" s="23">
        <v>460</v>
      </c>
      <c r="B50" s="21" t="s">
        <v>53</v>
      </c>
      <c r="C50" s="31" t="s">
        <v>77</v>
      </c>
      <c r="D50" s="16" t="s">
        <v>83</v>
      </c>
      <c r="E50" s="16" t="s">
        <v>83</v>
      </c>
      <c r="F50" s="16" t="s">
        <v>83</v>
      </c>
      <c r="G50" s="27">
        <v>4000</v>
      </c>
      <c r="H50" s="15"/>
      <c r="I50" s="14"/>
    </row>
    <row r="51" spans="1:9" s="11" customFormat="1" ht="23.25" customHeight="1">
      <c r="A51" s="36"/>
      <c r="B51" s="36"/>
      <c r="C51" s="36"/>
      <c r="D51" s="36"/>
      <c r="E51" s="36"/>
      <c r="F51" s="17"/>
      <c r="G51" s="36"/>
      <c r="H51" s="36"/>
      <c r="I51" s="37"/>
    </row>
    <row r="52" spans="1:9" s="11" customFormat="1" ht="17.25" customHeight="1">
      <c r="A52" s="35"/>
      <c r="B52" s="35"/>
      <c r="C52" s="35"/>
      <c r="D52" s="35"/>
      <c r="E52" s="35"/>
      <c r="F52" s="17"/>
      <c r="G52" s="35"/>
      <c r="H52" s="35"/>
      <c r="I52" s="35"/>
    </row>
    <row r="53" spans="1:9" s="11" customFormat="1" ht="13.5" customHeight="1">
      <c r="A53" s="39" t="s">
        <v>16</v>
      </c>
      <c r="B53" s="39"/>
      <c r="C53" s="38"/>
      <c r="D53" s="38"/>
      <c r="E53" s="38"/>
      <c r="F53" s="39" t="s">
        <v>19</v>
      </c>
      <c r="G53" s="39"/>
      <c r="H53" s="39"/>
      <c r="I53" s="10"/>
    </row>
    <row r="54" spans="1:9" s="11" customFormat="1" ht="12.75">
      <c r="A54" s="36" t="s">
        <v>15</v>
      </c>
      <c r="B54" s="36"/>
      <c r="C54" s="37"/>
      <c r="D54" s="37"/>
      <c r="E54" s="37"/>
      <c r="F54" s="36" t="s">
        <v>17</v>
      </c>
      <c r="G54" s="36"/>
      <c r="H54" s="36"/>
      <c r="I54" s="10"/>
    </row>
    <row r="55" spans="1:9" s="11" customFormat="1" ht="12.75">
      <c r="A55" s="38"/>
      <c r="B55" s="38"/>
      <c r="C55" s="38"/>
      <c r="D55" s="38"/>
      <c r="E55" s="38"/>
      <c r="F55" s="17"/>
      <c r="G55" s="38"/>
      <c r="H55" s="38"/>
      <c r="I55" s="10"/>
    </row>
    <row r="56" spans="1:9" s="11" customFormat="1" ht="10.5" customHeight="1">
      <c r="A56" s="10"/>
      <c r="B56" s="10"/>
      <c r="C56" s="10"/>
      <c r="D56" s="17"/>
      <c r="E56" s="17"/>
      <c r="F56" s="17"/>
      <c r="G56" s="10"/>
      <c r="H56" s="10"/>
      <c r="I56" s="10"/>
    </row>
    <row r="57" spans="1:13" s="12" customFormat="1" ht="14.25">
      <c r="A57" s="28" t="s">
        <v>7</v>
      </c>
      <c r="B57" s="8"/>
      <c r="C57" s="8"/>
      <c r="G57" s="8"/>
      <c r="H57" s="8"/>
      <c r="I57" s="8"/>
      <c r="J57" s="8"/>
      <c r="K57" s="8"/>
      <c r="L57" s="8"/>
      <c r="M57" s="8"/>
    </row>
    <row r="58" spans="1:13" s="12" customFormat="1" ht="14.25">
      <c r="A58" s="29" t="s">
        <v>10</v>
      </c>
      <c r="B58" s="3"/>
      <c r="C58" s="3"/>
      <c r="D58" s="19"/>
      <c r="E58" s="19"/>
      <c r="F58" s="19"/>
      <c r="G58" s="3"/>
      <c r="H58" s="3"/>
      <c r="I58" s="3"/>
      <c r="J58" s="3"/>
      <c r="K58" s="3"/>
      <c r="L58" s="3"/>
      <c r="M58" s="3"/>
    </row>
    <row r="59" spans="1:13" s="12" customFormat="1" ht="15.75" customHeight="1">
      <c r="A59" s="29" t="s">
        <v>12</v>
      </c>
      <c r="B59" s="3"/>
      <c r="C59" s="3"/>
      <c r="D59" s="19"/>
      <c r="E59" s="19"/>
      <c r="F59" s="19"/>
      <c r="G59" s="3"/>
      <c r="H59" s="3"/>
      <c r="I59" s="3"/>
      <c r="J59" s="3"/>
      <c r="K59" s="3"/>
      <c r="L59" s="3"/>
      <c r="M59" s="3"/>
    </row>
    <row r="60" spans="1:13" s="12" customFormat="1" ht="15.75" customHeight="1">
      <c r="A60" s="28" t="s">
        <v>11</v>
      </c>
      <c r="B60" s="3"/>
      <c r="C60" s="3"/>
      <c r="D60" s="19"/>
      <c r="E60" s="19"/>
      <c r="F60" s="19"/>
      <c r="G60" s="3"/>
      <c r="H60" s="3"/>
      <c r="I60" s="3"/>
      <c r="J60" s="3"/>
      <c r="K60" s="3"/>
      <c r="L60" s="3"/>
      <c r="M60" s="3"/>
    </row>
    <row r="61" spans="1:13" s="12" customFormat="1" ht="15.75" customHeight="1">
      <c r="A61" s="3"/>
      <c r="B61" s="3"/>
      <c r="C61" s="3"/>
      <c r="D61" s="19"/>
      <c r="E61" s="19"/>
      <c r="F61" s="19"/>
      <c r="G61" s="3"/>
      <c r="H61" s="3"/>
      <c r="I61" s="3"/>
      <c r="J61" s="3"/>
      <c r="K61" s="3"/>
      <c r="L61" s="3"/>
      <c r="M61" s="3"/>
    </row>
  </sheetData>
  <sheetProtection/>
  <mergeCells count="22">
    <mergeCell ref="A55:B55"/>
    <mergeCell ref="C55:E55"/>
    <mergeCell ref="G55:H55"/>
    <mergeCell ref="A54:B54"/>
    <mergeCell ref="A51:B51"/>
    <mergeCell ref="A1:H1"/>
    <mergeCell ref="A4:C4"/>
    <mergeCell ref="H6:H7"/>
    <mergeCell ref="E6:E7"/>
    <mergeCell ref="F6:F7"/>
    <mergeCell ref="A6:A7"/>
    <mergeCell ref="C6:C7"/>
    <mergeCell ref="G6:G7"/>
    <mergeCell ref="D6:D7"/>
    <mergeCell ref="B6:B7"/>
    <mergeCell ref="F53:H53"/>
    <mergeCell ref="F54:H54"/>
    <mergeCell ref="C51:E51"/>
    <mergeCell ref="G51:I51"/>
    <mergeCell ref="C53:E53"/>
    <mergeCell ref="C54:E54"/>
    <mergeCell ref="A53:B53"/>
  </mergeCells>
  <printOptions horizontalCentered="1"/>
  <pageMargins left="0.31496062992125984" right="0.31496062992125984" top="0.5511811023622047" bottom="0.3937007874015748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FlavioDiazsegobia</dc:creator>
  <cp:keywords/>
  <dc:description/>
  <cp:lastModifiedBy>Coordinacion IIA</cp:lastModifiedBy>
  <cp:lastPrinted>2012-11-29T23:38:14Z</cp:lastPrinted>
  <dcterms:created xsi:type="dcterms:W3CDTF">2007-12-12T19:52:13Z</dcterms:created>
  <dcterms:modified xsi:type="dcterms:W3CDTF">2012-12-14T22:50:46Z</dcterms:modified>
  <cp:category/>
  <cp:version/>
  <cp:contentType/>
  <cp:contentStatus/>
</cp:coreProperties>
</file>